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<sst xmlns="http://schemas.openxmlformats.org/spreadsheetml/2006/main" count="109" uniqueCount="81">
  <si>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</si>
  <si>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</si>
  <si>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</si>
  <si>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</si>
  <si>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</si>
  <si>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</si>
  <si>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</si>
  <si>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</si>
  <si>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2017 год</t>
  </si>
  <si>
    <t>Отдел  образования  администрации  Добринского  муниципального  района</t>
  </si>
  <si>
    <t xml:space="preserve">Капитальный ремонт здания МБОУ СОШ с. Дубовое (облицовка сайдингом  с  утеплением стен здания) </t>
  </si>
  <si>
    <t>Капитальный ремонт здания МБОУ СОШ  Талицкий Чамлык (облицовка стен сайдингом с утеплением, замена кровли из асбестоцементных листов на кровлю из профлиста)</t>
  </si>
  <si>
    <t>ВСЕГО</t>
  </si>
  <si>
    <t>Ответственный исполнитель: комитет ЖКХ , строительства и дорожного хозяйства</t>
  </si>
  <si>
    <t xml:space="preserve">соисполнитель: учреждения отдела образования </t>
  </si>
  <si>
    <t xml:space="preserve">Подпрограмма 1 "Строительство, реконструкция, капитальный  ремонт объектов социальной сферы и организация газоснабжения Добринского муниципального района".  </t>
  </si>
  <si>
    <t>Основное мероприятие1 подпрограммы 1 Капитальный ремонт  учреждений образования: в том числе:</t>
  </si>
  <si>
    <t>Основное  мероприятие 2 подпрограммы1Строительство объектов учреждений образования в том числе:</t>
  </si>
  <si>
    <t>Пристройка столовой на сто посадочных  мест в МБОУ СОШ п.Петровский</t>
  </si>
  <si>
    <t>МБОУ  СОШ п.Петровский</t>
  </si>
  <si>
    <t>Подпрограмма 2 "Развитие  автомобильных дорог местного значения Добринского муниципального района"</t>
  </si>
  <si>
    <t xml:space="preserve"> с. Богородицкое – прим. к а/д Добринка- 
ст. Хворостянка;
</t>
  </si>
  <si>
    <t>комитет ЖКХ , строительства и дорожного хозяйства</t>
  </si>
  <si>
    <t>Подпрограмма 3 "Энергосбережение  и повышение энергетической  эффективности Добринского муниципального района</t>
  </si>
  <si>
    <t xml:space="preserve">ВСЕГО </t>
  </si>
  <si>
    <t>ответственный  исполнитекль: комитет ЖКХ , строительства и дорожного хозяйства</t>
  </si>
  <si>
    <t xml:space="preserve"> комитет ЖКХ , строительства и дорожного хозяйства</t>
  </si>
  <si>
    <t>отдел образования</t>
  </si>
  <si>
    <t>За счет средств районного  бюджета</t>
  </si>
  <si>
    <r>
      <t>О</t>
    </r>
    <r>
      <rPr>
        <b/>
        <sz val="11"/>
        <color indexed="8"/>
        <rFont val="Times New Roman"/>
        <family val="1"/>
      </rPr>
      <t>сновное мероприятие 1подпрограммы 2 Капитальный  ремонт  автомобильных дорог в том числе:</t>
    </r>
  </si>
  <si>
    <r>
      <t xml:space="preserve">Основное мероприятие 1 подпрограммы 3 </t>
    </r>
    <r>
      <rPr>
        <sz val="11"/>
        <color indexed="8"/>
        <rFont val="Times New Roman"/>
        <family val="1"/>
      </rPr>
      <t>Замена котлов «Ишма» на котлы с большим КПД</t>
    </r>
  </si>
  <si>
    <r>
      <t xml:space="preserve">Основное мероприятие 2 подпрограммы 3 </t>
    </r>
    <r>
      <rPr>
        <sz val="11"/>
        <color indexed="8"/>
        <rFont val="Times New Roman"/>
        <family val="1"/>
      </rPr>
      <t>Установка автоматического теплового пункта в котельной администрации Добринского муниципального района</t>
    </r>
  </si>
  <si>
    <r>
      <t xml:space="preserve">Основное мероприятие 4подпрограммы 3 </t>
    </r>
    <r>
      <rPr>
        <sz val="11"/>
        <color indexed="8"/>
        <rFont val="Times New Roman"/>
        <family val="1"/>
      </rPr>
      <t>Замена  сетевых  насосов в котельной администрации Добринского муниипального района</t>
    </r>
  </si>
  <si>
    <r>
      <t xml:space="preserve">Основное мероприятие 5 задачи1 подпрограммы 3 </t>
    </r>
    <r>
      <rPr>
        <sz val="11"/>
        <color indexed="8"/>
        <rFont val="Times New Roman"/>
        <family val="1"/>
      </rPr>
      <t>Установка  теплоотражателей за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радиаторами батарей в общеобразовательных  школах.</t>
    </r>
  </si>
  <si>
    <t>Строительство  детского  сада  в                          п. Добринка</t>
  </si>
  <si>
    <r>
      <t>О</t>
    </r>
    <r>
      <rPr>
        <b/>
        <sz val="11"/>
        <color indexed="8"/>
        <rFont val="Times New Roman"/>
        <family val="1"/>
      </rPr>
      <t>сновное мероприятие 2 подпрограммы 2 Капитальный  ремонт  автомобильных дорог в том числе:</t>
    </r>
  </si>
  <si>
    <t>содержание  автомобильных  дорог</t>
  </si>
  <si>
    <r>
      <t>О</t>
    </r>
    <r>
      <rPr>
        <b/>
        <sz val="11"/>
        <color indexed="8"/>
        <rFont val="Times New Roman"/>
        <family val="1"/>
      </rPr>
      <t>сновное мероприятие 3 подпрограммы 2 Капитальный  ремонт  автомобильных дорог в том числе:</t>
    </r>
  </si>
  <si>
    <t>комитет   экономики</t>
  </si>
  <si>
    <t>комитет  экономики</t>
  </si>
  <si>
    <t>субсидии из бюджета муниципального района на компенсацию выпадающих доходов, возни-                     кающих вследствие регулирования тарифов на перевозку пассажиров автомобильным транспортом общего пользования на территории Добринского муниципального района  ОАО " Добринское  АТП"</t>
  </si>
  <si>
    <t>«Обеспечение  населения Добринского муниципального  района качественной инфраструктурой и услугами  жилищно-коммунального    хозяйства на 2014-2020годы»</t>
  </si>
  <si>
    <t>0322003</t>
  </si>
  <si>
    <t>0702</t>
  </si>
  <si>
    <t>0701</t>
  </si>
  <si>
    <t>0322004</t>
  </si>
  <si>
    <t>0322001</t>
  </si>
  <si>
    <t>0322002</t>
  </si>
  <si>
    <t>0409</t>
  </si>
  <si>
    <t>0104</t>
  </si>
  <si>
    <t>0319999</t>
  </si>
  <si>
    <t>0408</t>
  </si>
  <si>
    <t>3170102</t>
  </si>
  <si>
    <t>0020400</t>
  </si>
  <si>
    <t>4219900</t>
  </si>
  <si>
    <t>Расходы отчетного периоа (1квартал, 1 полугодие, 9 месяцев, год) (тыс.руб.)</t>
  </si>
  <si>
    <t>Причины низкого освоения  средств  районного  бюджета  1</t>
  </si>
  <si>
    <t xml:space="preserve"> годовой план 2014 год</t>
  </si>
  <si>
    <t xml:space="preserve">факт </t>
  </si>
  <si>
    <t>% исполнения</t>
  </si>
  <si>
    <t>Муниципальное автономное  учреждение культуры "Добринский  межпоселенческий  центр культуры  и досуга"</t>
  </si>
  <si>
    <t xml:space="preserve"> учреждения  отдела образования : МБОУ СОШ с. Дубовое</t>
  </si>
  <si>
    <t>учреждения отдела образования : МБОУ СОШ с.Талицкий Чамлык</t>
  </si>
  <si>
    <t>капитальный ремонт   здания администрации Добринского муниципального района ( замена  кровли, облицовка фасада композитными панелями)</t>
  </si>
  <si>
    <t>комитет ЖКХ, строительства  и дорожного хояйства</t>
  </si>
  <si>
    <t>Капитальный ремонт здания ДК п.Добринка (ремонт фасада с заменой окон, выполнение общестроительных работ в большом зале здания)</t>
  </si>
  <si>
    <t>Выполнение  инженерно -геодезических и инженерно-геологических изысканий) для разработки ПСД на  строительство а/дороги  д.Покровка - ст.Плавица)</t>
  </si>
  <si>
    <t>приобретение  основных средств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</si>
  <si>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</si>
  <si>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>( наименование  ответственного исполнителя )</t>
  </si>
  <si>
    <t>Программа " Обеспечение  населения Добринского муниципального района качественной инфраструктурой  и услугами  жилищно-коммунального хозяйства                       на  2014-2020 годы"</t>
  </si>
  <si>
    <t>0801</t>
  </si>
  <si>
    <t>0322015</t>
  </si>
  <si>
    <t>0113</t>
  </si>
  <si>
    <t>0322014</t>
  </si>
  <si>
    <t>15.04.2014г.</t>
  </si>
  <si>
    <t>____________________________________</t>
  </si>
  <si>
    <t>(подпись)</t>
  </si>
  <si>
    <t>(расшифровка подписи)</t>
  </si>
  <si>
    <t xml:space="preserve">Отчет о финансовом обеспечении   муниципальной программы </t>
  </si>
  <si>
    <t>Нечепуренко Н.Е.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</si>
</sst>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85" zoomScaleNormal="85" zoomScalePageLayoutView="0" workbookViewId="0" topLeftCell="A49">
      <selection activeCell="D61" sqref="D61"/>
    </sheetView>
  </sheetViews>
  <sheetFormatPr defaultColWidth="9.140625" defaultRowHeight="15"/>
  <cols>
    <col min="1" max="1" width="5.140625" style="0" customWidth="1"/>
    <col min="2" max="2" width="43.00390625" style="0" customWidth="1"/>
    <col min="3" max="3" width="28.00390625" style="0" customWidth="1"/>
    <col min="5" max="5" width="7.8515625" style="0" customWidth="1"/>
    <col min="6" max="6" width="9.57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5">
      <c r="A1" s="7"/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7"/>
      <c r="B2" s="8"/>
      <c r="C2" s="9"/>
      <c r="D2" s="91"/>
      <c r="E2" s="91"/>
      <c r="F2" s="91"/>
      <c r="G2" s="91"/>
      <c r="H2" s="91"/>
      <c r="I2" s="91"/>
      <c r="J2" s="91"/>
    </row>
    <row r="3" spans="1:10" ht="15">
      <c r="A3" s="10"/>
      <c r="B3" s="8"/>
      <c r="C3" s="92"/>
      <c r="D3" s="92"/>
      <c r="E3" s="92"/>
      <c r="F3" s="92"/>
      <c r="G3" s="92"/>
      <c r="H3" s="92"/>
      <c r="I3" s="92"/>
      <c r="J3" s="92"/>
    </row>
    <row r="4" spans="1:10" ht="15">
      <c r="A4" s="10"/>
      <c r="B4" s="8"/>
      <c r="C4" s="91"/>
      <c r="D4" s="91"/>
      <c r="E4" s="91"/>
      <c r="F4" s="91"/>
      <c r="G4" s="91"/>
      <c r="H4" s="91"/>
      <c r="I4" s="91"/>
      <c r="J4" s="91"/>
    </row>
    <row r="5" spans="1:10" ht="15">
      <c r="A5" s="10"/>
      <c r="B5" s="8"/>
      <c r="C5" s="5"/>
      <c r="D5" s="5"/>
      <c r="E5" s="5"/>
      <c r="F5" s="5"/>
      <c r="G5" s="5"/>
      <c r="H5" s="5"/>
      <c r="I5" s="5"/>
      <c r="J5" s="5"/>
    </row>
    <row r="6" spans="1:10" ht="15">
      <c r="A6" s="10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11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10"/>
      <c r="B9" s="91" t="s">
        <v>79</v>
      </c>
      <c r="C9" s="91"/>
      <c r="D9" s="91"/>
      <c r="E9" s="91"/>
      <c r="F9" s="91"/>
      <c r="G9" s="91"/>
      <c r="H9" s="12"/>
      <c r="I9" s="8"/>
      <c r="J9" s="8"/>
    </row>
    <row r="10" spans="1:10" ht="15">
      <c r="A10" s="10"/>
      <c r="B10" s="12" t="s">
        <v>41</v>
      </c>
      <c r="C10" s="12"/>
      <c r="D10" s="12"/>
      <c r="E10" s="12"/>
      <c r="F10" s="12"/>
      <c r="G10" s="12"/>
      <c r="H10" s="12"/>
      <c r="I10" s="8"/>
      <c r="J10" s="8"/>
    </row>
    <row r="11" spans="1:10" ht="15">
      <c r="A11" s="10"/>
      <c r="B11" s="78" t="s">
        <v>28</v>
      </c>
      <c r="C11" s="78"/>
      <c r="D11" s="78"/>
      <c r="E11" s="78"/>
      <c r="F11" s="78"/>
      <c r="G11" s="12"/>
      <c r="H11" s="12"/>
      <c r="I11" s="8"/>
      <c r="J11" s="8"/>
    </row>
    <row r="12" spans="1:10" ht="15.75" thickBot="1">
      <c r="A12" s="11"/>
      <c r="B12" s="8"/>
      <c r="C12" s="8"/>
      <c r="D12" s="8"/>
      <c r="E12" s="8"/>
      <c r="F12" s="8"/>
      <c r="G12" s="8"/>
      <c r="H12" s="8"/>
      <c r="I12" s="8"/>
      <c r="J12" s="8"/>
    </row>
    <row r="13" spans="1:10" ht="57.75" thickBot="1">
      <c r="A13" s="13" t="s">
        <v>0</v>
      </c>
      <c r="B13" s="14" t="s">
        <v>1</v>
      </c>
      <c r="C13" s="14" t="s">
        <v>2</v>
      </c>
      <c r="D13" s="93" t="s">
        <v>3</v>
      </c>
      <c r="E13" s="94"/>
      <c r="F13" s="94"/>
      <c r="G13" s="97" t="s">
        <v>55</v>
      </c>
      <c r="H13" s="98"/>
      <c r="I13" s="99"/>
      <c r="J13" s="4" t="s">
        <v>56</v>
      </c>
    </row>
    <row r="14" spans="1:10" ht="30" customHeight="1" thickBot="1">
      <c r="A14" s="15"/>
      <c r="B14" s="16"/>
      <c r="C14" s="16"/>
      <c r="D14" s="16" t="s">
        <v>4</v>
      </c>
      <c r="E14" s="16" t="s">
        <v>5</v>
      </c>
      <c r="F14" s="16" t="s">
        <v>6</v>
      </c>
      <c r="G14" s="16" t="s">
        <v>57</v>
      </c>
      <c r="H14" s="16" t="s">
        <v>58</v>
      </c>
      <c r="I14" s="16" t="s">
        <v>59</v>
      </c>
      <c r="J14" s="16" t="s">
        <v>8</v>
      </c>
    </row>
    <row r="15" spans="1:10" ht="15.75" thickBot="1">
      <c r="A15" s="15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</row>
    <row r="16" spans="1:10" ht="25.5" customHeight="1" thickBot="1">
      <c r="A16" s="82"/>
      <c r="B16" s="100" t="s">
        <v>70</v>
      </c>
      <c r="C16" s="17" t="s">
        <v>12</v>
      </c>
      <c r="D16" s="16"/>
      <c r="E16" s="16"/>
      <c r="F16" s="16"/>
      <c r="G16" s="18">
        <v>29390.51</v>
      </c>
      <c r="H16" s="18">
        <v>910.4</v>
      </c>
      <c r="I16" s="18">
        <v>3.1</v>
      </c>
      <c r="J16" s="18"/>
    </row>
    <row r="17" spans="1:10" ht="66" customHeight="1" thickBot="1">
      <c r="A17" s="83"/>
      <c r="B17" s="101"/>
      <c r="C17" s="38" t="s">
        <v>13</v>
      </c>
      <c r="D17" s="16"/>
      <c r="E17" s="16"/>
      <c r="F17" s="16"/>
      <c r="G17" s="16">
        <v>5613.6</v>
      </c>
      <c r="H17" s="56">
        <v>0</v>
      </c>
      <c r="I17" s="56">
        <v>0</v>
      </c>
      <c r="J17" s="16"/>
    </row>
    <row r="18" spans="1:10" ht="66" customHeight="1" thickBot="1">
      <c r="A18" s="83"/>
      <c r="B18" s="101"/>
      <c r="C18" s="38" t="s">
        <v>39</v>
      </c>
      <c r="D18" s="16"/>
      <c r="E18" s="16"/>
      <c r="F18" s="16"/>
      <c r="G18" s="16">
        <v>4500</v>
      </c>
      <c r="H18" s="56">
        <v>910.4</v>
      </c>
      <c r="I18" s="56">
        <v>0</v>
      </c>
      <c r="J18" s="16"/>
    </row>
    <row r="19" spans="1:10" ht="30.75" thickBot="1">
      <c r="A19" s="84"/>
      <c r="B19" s="101"/>
      <c r="C19" s="20" t="s">
        <v>14</v>
      </c>
      <c r="D19" s="16"/>
      <c r="E19" s="16"/>
      <c r="F19" s="16"/>
      <c r="G19" s="16">
        <v>10878.71</v>
      </c>
      <c r="H19" s="56">
        <v>0</v>
      </c>
      <c r="I19" s="56">
        <v>0</v>
      </c>
      <c r="J19" s="16"/>
    </row>
    <row r="20" spans="1:10" ht="86.25" customHeight="1" thickBot="1">
      <c r="A20" s="54"/>
      <c r="B20" s="102"/>
      <c r="C20" s="20" t="s">
        <v>60</v>
      </c>
      <c r="D20" s="16"/>
      <c r="E20" s="16"/>
      <c r="F20" s="16"/>
      <c r="G20" s="16">
        <v>8398.2</v>
      </c>
      <c r="H20" s="56">
        <v>0</v>
      </c>
      <c r="I20" s="56">
        <v>0</v>
      </c>
      <c r="J20" s="16"/>
    </row>
    <row r="21" spans="1:10" ht="28.5" customHeight="1" thickBot="1">
      <c r="A21" s="82"/>
      <c r="B21" s="75" t="s">
        <v>15</v>
      </c>
      <c r="C21" s="55" t="s">
        <v>12</v>
      </c>
      <c r="D21" s="16"/>
      <c r="E21" s="16"/>
      <c r="F21" s="16"/>
      <c r="G21" s="18">
        <v>22724.71</v>
      </c>
      <c r="H21" s="57">
        <v>0</v>
      </c>
      <c r="I21" s="57">
        <v>0</v>
      </c>
      <c r="J21" s="18"/>
    </row>
    <row r="22" spans="1:10" ht="65.25" customHeight="1" thickBot="1">
      <c r="A22" s="83"/>
      <c r="B22" s="76"/>
      <c r="C22" s="19" t="s">
        <v>13</v>
      </c>
      <c r="D22" s="16"/>
      <c r="E22" s="16"/>
      <c r="F22" s="16"/>
      <c r="G22" s="16">
        <v>3447.8</v>
      </c>
      <c r="H22" s="56">
        <v>0</v>
      </c>
      <c r="I22" s="56">
        <v>0</v>
      </c>
      <c r="J22" s="16"/>
    </row>
    <row r="23" spans="1:10" ht="30.75" thickBot="1">
      <c r="A23" s="84"/>
      <c r="B23" s="76"/>
      <c r="C23" s="20" t="s">
        <v>14</v>
      </c>
      <c r="D23" s="16"/>
      <c r="E23" s="16"/>
      <c r="F23" s="16"/>
      <c r="G23" s="18">
        <v>10878.71</v>
      </c>
      <c r="H23" s="57">
        <v>0</v>
      </c>
      <c r="I23" s="57">
        <v>0</v>
      </c>
      <c r="J23" s="18"/>
    </row>
    <row r="24" spans="1:10" ht="88.5" customHeight="1" thickBot="1">
      <c r="A24" s="15"/>
      <c r="B24" s="77"/>
      <c r="C24" s="20" t="s">
        <v>60</v>
      </c>
      <c r="D24" s="16"/>
      <c r="E24" s="16"/>
      <c r="F24" s="16"/>
      <c r="G24" s="18">
        <v>8398.2</v>
      </c>
      <c r="H24" s="57">
        <v>0</v>
      </c>
      <c r="I24" s="57">
        <v>0</v>
      </c>
      <c r="J24" s="18"/>
    </row>
    <row r="25" spans="1:10" ht="43.5" thickBot="1">
      <c r="A25" s="15"/>
      <c r="B25" s="32" t="s">
        <v>16</v>
      </c>
      <c r="C25" s="36"/>
      <c r="D25" s="16"/>
      <c r="E25" s="16"/>
      <c r="F25" s="16"/>
      <c r="G25" s="18">
        <f>SUM(G26:G29)</f>
        <v>15846</v>
      </c>
      <c r="H25" s="57">
        <v>0</v>
      </c>
      <c r="I25" s="57">
        <v>0</v>
      </c>
      <c r="J25" s="18"/>
    </row>
    <row r="26" spans="1:10" ht="47.25" customHeight="1" thickBot="1">
      <c r="A26" s="1"/>
      <c r="B26" s="35" t="s">
        <v>10</v>
      </c>
      <c r="C26" s="3" t="s">
        <v>61</v>
      </c>
      <c r="D26" s="41">
        <v>710</v>
      </c>
      <c r="E26" s="42" t="s">
        <v>43</v>
      </c>
      <c r="F26" s="67" t="s">
        <v>42</v>
      </c>
      <c r="G26" s="45">
        <v>2000</v>
      </c>
      <c r="H26" s="58">
        <v>0</v>
      </c>
      <c r="I26" s="59">
        <v>0</v>
      </c>
      <c r="J26" s="40"/>
    </row>
    <row r="27" spans="1:10" ht="74.25" customHeight="1" thickBot="1">
      <c r="A27" s="1"/>
      <c r="B27" s="35" t="s">
        <v>11</v>
      </c>
      <c r="C27" s="3" t="s">
        <v>62</v>
      </c>
      <c r="D27" s="41">
        <v>710</v>
      </c>
      <c r="E27" s="42" t="s">
        <v>43</v>
      </c>
      <c r="F27" s="44" t="s">
        <v>45</v>
      </c>
      <c r="G27" s="40">
        <v>2000</v>
      </c>
      <c r="H27" s="59">
        <v>0</v>
      </c>
      <c r="I27" s="59">
        <v>0</v>
      </c>
      <c r="J27" s="40"/>
    </row>
    <row r="28" spans="1:10" ht="65.25" customHeight="1" thickBot="1">
      <c r="A28" s="1"/>
      <c r="B28" s="21" t="s">
        <v>63</v>
      </c>
      <c r="C28" s="26" t="s">
        <v>64</v>
      </c>
      <c r="D28" s="41">
        <v>702</v>
      </c>
      <c r="E28" s="42" t="s">
        <v>73</v>
      </c>
      <c r="F28" s="43" t="s">
        <v>74</v>
      </c>
      <c r="G28" s="40">
        <v>3447.8</v>
      </c>
      <c r="H28" s="59">
        <v>0</v>
      </c>
      <c r="I28" s="59">
        <v>0</v>
      </c>
      <c r="J28" s="40"/>
    </row>
    <row r="29" spans="1:10" ht="79.5" customHeight="1" thickBot="1">
      <c r="A29" s="1"/>
      <c r="B29" s="1" t="s">
        <v>65</v>
      </c>
      <c r="C29" s="20" t="s">
        <v>60</v>
      </c>
      <c r="D29" s="41">
        <v>707</v>
      </c>
      <c r="E29" s="43" t="s">
        <v>71</v>
      </c>
      <c r="F29" s="43" t="s">
        <v>72</v>
      </c>
      <c r="G29" s="40">
        <v>8398.2</v>
      </c>
      <c r="H29" s="60">
        <v>0</v>
      </c>
      <c r="I29" s="59">
        <v>0</v>
      </c>
      <c r="J29" s="40"/>
    </row>
    <row r="30" spans="1:10" ht="75" customHeight="1" thickBot="1">
      <c r="A30" s="1"/>
      <c r="B30" s="2" t="s">
        <v>17</v>
      </c>
      <c r="C30" s="22"/>
      <c r="D30" s="41"/>
      <c r="E30" s="40"/>
      <c r="F30" s="40"/>
      <c r="G30" s="46">
        <v>6878.71</v>
      </c>
      <c r="H30" s="61">
        <v>0</v>
      </c>
      <c r="I30" s="61">
        <v>0</v>
      </c>
      <c r="J30" s="46"/>
    </row>
    <row r="31" spans="1:10" ht="60.75" customHeight="1">
      <c r="A31" s="1"/>
      <c r="B31" s="1" t="s">
        <v>34</v>
      </c>
      <c r="C31" s="1" t="s">
        <v>9</v>
      </c>
      <c r="D31" s="40">
        <v>710</v>
      </c>
      <c r="E31" s="43" t="s">
        <v>44</v>
      </c>
      <c r="F31" s="43" t="s">
        <v>46</v>
      </c>
      <c r="G31" s="40">
        <v>5398</v>
      </c>
      <c r="H31" s="62">
        <v>0</v>
      </c>
      <c r="I31" s="62">
        <v>0</v>
      </c>
      <c r="J31" s="39"/>
    </row>
    <row r="32" spans="1:10" ht="81" customHeight="1">
      <c r="A32" s="3"/>
      <c r="B32" s="3" t="s">
        <v>18</v>
      </c>
      <c r="C32" s="20" t="s">
        <v>19</v>
      </c>
      <c r="D32" s="20">
        <v>710</v>
      </c>
      <c r="E32" s="47" t="s">
        <v>43</v>
      </c>
      <c r="F32" s="47" t="s">
        <v>47</v>
      </c>
      <c r="G32" s="20">
        <v>1480.71</v>
      </c>
      <c r="H32" s="63">
        <v>0</v>
      </c>
      <c r="I32" s="63">
        <v>0</v>
      </c>
      <c r="J32" s="20"/>
    </row>
    <row r="33" spans="1:10" s="33" customFormat="1" ht="72" customHeight="1">
      <c r="A33" s="28"/>
      <c r="B33" s="34" t="s">
        <v>20</v>
      </c>
      <c r="C33" s="27" t="s">
        <v>7</v>
      </c>
      <c r="D33" s="48"/>
      <c r="E33" s="48"/>
      <c r="F33" s="48"/>
      <c r="G33" s="49">
        <v>6665.8</v>
      </c>
      <c r="H33" s="64">
        <v>0</v>
      </c>
      <c r="I33" s="64">
        <v>0</v>
      </c>
      <c r="J33" s="49"/>
    </row>
    <row r="34" spans="1:10" s="33" customFormat="1" ht="72" customHeight="1">
      <c r="A34" s="28"/>
      <c r="B34" s="3" t="s">
        <v>29</v>
      </c>
      <c r="C34" s="20" t="s">
        <v>13</v>
      </c>
      <c r="D34" s="48"/>
      <c r="E34" s="48"/>
      <c r="F34" s="48"/>
      <c r="G34" s="49">
        <v>1900</v>
      </c>
      <c r="H34" s="64">
        <v>0</v>
      </c>
      <c r="I34" s="64">
        <v>0</v>
      </c>
      <c r="J34" s="49"/>
    </row>
    <row r="35" spans="1:10" ht="47.25" customHeight="1" thickBot="1">
      <c r="A35" s="30"/>
      <c r="B35" s="31" t="s">
        <v>21</v>
      </c>
      <c r="C35" s="29" t="s">
        <v>22</v>
      </c>
      <c r="D35" s="48">
        <v>702</v>
      </c>
      <c r="E35" s="50" t="s">
        <v>48</v>
      </c>
      <c r="F35" s="50" t="s">
        <v>50</v>
      </c>
      <c r="G35" s="48">
        <v>1800</v>
      </c>
      <c r="H35" s="64">
        <v>0</v>
      </c>
      <c r="I35" s="64">
        <v>0</v>
      </c>
      <c r="J35" s="49"/>
    </row>
    <row r="36" spans="1:10" ht="69" customHeight="1" thickBot="1">
      <c r="A36" s="6"/>
      <c r="B36" s="22" t="s">
        <v>66</v>
      </c>
      <c r="C36" s="29" t="s">
        <v>22</v>
      </c>
      <c r="D36" s="48">
        <v>702</v>
      </c>
      <c r="E36" s="50" t="s">
        <v>48</v>
      </c>
      <c r="F36" s="50" t="s">
        <v>50</v>
      </c>
      <c r="G36" s="51">
        <v>100</v>
      </c>
      <c r="H36" s="65">
        <v>0</v>
      </c>
      <c r="I36" s="65">
        <v>0</v>
      </c>
      <c r="J36" s="51"/>
    </row>
    <row r="37" spans="1:10" ht="54.75" customHeight="1">
      <c r="A37" s="6"/>
      <c r="B37" s="3" t="s">
        <v>35</v>
      </c>
      <c r="C37" s="3" t="s">
        <v>22</v>
      </c>
      <c r="D37" s="48"/>
      <c r="E37" s="52"/>
      <c r="F37" s="52"/>
      <c r="G37" s="53">
        <v>265.8</v>
      </c>
      <c r="H37" s="66">
        <v>0</v>
      </c>
      <c r="I37" s="66">
        <v>0</v>
      </c>
      <c r="J37" s="53"/>
    </row>
    <row r="38" spans="1:10" ht="54.75" customHeight="1">
      <c r="A38" s="6"/>
      <c r="B38" s="3" t="s">
        <v>36</v>
      </c>
      <c r="C38" s="3" t="s">
        <v>22</v>
      </c>
      <c r="D38" s="51">
        <v>702</v>
      </c>
      <c r="E38" s="52" t="s">
        <v>48</v>
      </c>
      <c r="F38" s="52" t="s">
        <v>50</v>
      </c>
      <c r="G38" s="51">
        <v>36.5</v>
      </c>
      <c r="H38" s="65">
        <v>0</v>
      </c>
      <c r="I38" s="65">
        <v>0</v>
      </c>
      <c r="J38" s="51"/>
    </row>
    <row r="39" spans="1:10" ht="54.75" customHeight="1">
      <c r="A39" s="6"/>
      <c r="B39" s="3" t="s">
        <v>67</v>
      </c>
      <c r="C39" s="3" t="s">
        <v>22</v>
      </c>
      <c r="D39" s="51">
        <v>702</v>
      </c>
      <c r="E39" s="52" t="s">
        <v>48</v>
      </c>
      <c r="F39" s="52" t="s">
        <v>50</v>
      </c>
      <c r="G39" s="51">
        <v>229.3</v>
      </c>
      <c r="H39" s="65">
        <v>0</v>
      </c>
      <c r="I39" s="65">
        <v>0</v>
      </c>
      <c r="J39" s="51"/>
    </row>
    <row r="40" spans="1:10" ht="58.5" customHeight="1">
      <c r="A40" s="6"/>
      <c r="B40" s="3" t="s">
        <v>37</v>
      </c>
      <c r="C40" s="3" t="s">
        <v>38</v>
      </c>
      <c r="D40" s="51"/>
      <c r="E40" s="52"/>
      <c r="F40" s="52"/>
      <c r="G40" s="53">
        <v>4500</v>
      </c>
      <c r="H40" s="53">
        <v>910.4</v>
      </c>
      <c r="I40" s="53"/>
      <c r="J40" s="53"/>
    </row>
    <row r="41" spans="1:10" ht="108.75" customHeight="1" thickBot="1">
      <c r="A41" s="6"/>
      <c r="B41" s="37" t="s">
        <v>40</v>
      </c>
      <c r="C41" s="3" t="s">
        <v>39</v>
      </c>
      <c r="D41" s="51">
        <v>702</v>
      </c>
      <c r="E41" s="52" t="s">
        <v>51</v>
      </c>
      <c r="F41" s="52" t="s">
        <v>52</v>
      </c>
      <c r="G41" s="51">
        <v>4500</v>
      </c>
      <c r="H41" s="51">
        <v>910.4</v>
      </c>
      <c r="I41" s="51"/>
      <c r="J41" s="51"/>
    </row>
    <row r="42" spans="1:10" ht="19.5" customHeight="1">
      <c r="A42" s="6"/>
      <c r="B42" s="85" t="s">
        <v>23</v>
      </c>
      <c r="C42" s="73" t="s">
        <v>24</v>
      </c>
      <c r="D42" s="95"/>
      <c r="E42" s="79"/>
      <c r="F42" s="79"/>
      <c r="G42" s="71">
        <v>0</v>
      </c>
      <c r="H42" s="71">
        <v>0</v>
      </c>
      <c r="I42" s="71"/>
      <c r="J42" s="71"/>
    </row>
    <row r="43" spans="1:10" ht="19.5" customHeight="1">
      <c r="A43" s="88"/>
      <c r="B43" s="86"/>
      <c r="C43" s="74"/>
      <c r="D43" s="96"/>
      <c r="E43" s="80"/>
      <c r="F43" s="80"/>
      <c r="G43" s="72"/>
      <c r="H43" s="72"/>
      <c r="I43" s="72"/>
      <c r="J43" s="72"/>
    </row>
    <row r="44" spans="1:10" ht="58.5" customHeight="1">
      <c r="A44" s="89"/>
      <c r="B44" s="86"/>
      <c r="C44" s="3" t="s">
        <v>25</v>
      </c>
      <c r="D44" s="51"/>
      <c r="E44" s="52"/>
      <c r="F44" s="52"/>
      <c r="G44" s="51">
        <v>0</v>
      </c>
      <c r="H44" s="51">
        <v>0</v>
      </c>
      <c r="I44" s="51"/>
      <c r="J44" s="51"/>
    </row>
    <row r="45" spans="1:10" ht="33.75" customHeight="1">
      <c r="A45" s="89"/>
      <c r="B45" s="87"/>
      <c r="C45" s="3" t="s">
        <v>27</v>
      </c>
      <c r="D45" s="51"/>
      <c r="E45" s="52"/>
      <c r="F45" s="52"/>
      <c r="G45" s="51">
        <v>0</v>
      </c>
      <c r="H45" s="51">
        <v>0</v>
      </c>
      <c r="I45" s="51"/>
      <c r="J45" s="51"/>
    </row>
    <row r="46" spans="1:10" ht="46.5" customHeight="1">
      <c r="A46" s="90"/>
      <c r="B46" s="4" t="s">
        <v>30</v>
      </c>
      <c r="C46" s="3" t="s">
        <v>26</v>
      </c>
      <c r="D46" s="51">
        <v>702</v>
      </c>
      <c r="E46" s="52" t="s">
        <v>49</v>
      </c>
      <c r="F46" s="52" t="s">
        <v>53</v>
      </c>
      <c r="G46" s="51">
        <v>0</v>
      </c>
      <c r="H46" s="51">
        <v>0</v>
      </c>
      <c r="I46" s="51"/>
      <c r="J46" s="51"/>
    </row>
    <row r="47" spans="1:10" ht="60" customHeight="1" thickBot="1">
      <c r="A47" s="6"/>
      <c r="B47" s="24" t="s">
        <v>31</v>
      </c>
      <c r="C47" s="3" t="s">
        <v>26</v>
      </c>
      <c r="D47" s="51">
        <v>702</v>
      </c>
      <c r="E47" s="52" t="s">
        <v>49</v>
      </c>
      <c r="F47" s="52" t="s">
        <v>53</v>
      </c>
      <c r="G47" s="51">
        <v>0</v>
      </c>
      <c r="H47" s="51">
        <v>0</v>
      </c>
      <c r="I47" s="51"/>
      <c r="J47" s="51"/>
    </row>
    <row r="48" spans="1:10" ht="59.25" customHeight="1" thickBot="1">
      <c r="A48" s="6"/>
      <c r="B48" s="23" t="s">
        <v>32</v>
      </c>
      <c r="C48" s="3" t="s">
        <v>26</v>
      </c>
      <c r="D48" s="51">
        <v>702</v>
      </c>
      <c r="E48" s="52" t="s">
        <v>49</v>
      </c>
      <c r="F48" s="52" t="s">
        <v>53</v>
      </c>
      <c r="G48" s="51">
        <v>0</v>
      </c>
      <c r="H48" s="51">
        <v>0</v>
      </c>
      <c r="I48" s="51"/>
      <c r="J48" s="51"/>
    </row>
    <row r="49" spans="1:10" ht="74.25" customHeight="1">
      <c r="A49" s="6"/>
      <c r="B49" s="25" t="s">
        <v>33</v>
      </c>
      <c r="C49" s="3" t="s">
        <v>27</v>
      </c>
      <c r="D49" s="51">
        <v>710</v>
      </c>
      <c r="E49" s="52" t="s">
        <v>43</v>
      </c>
      <c r="F49" s="52" t="s">
        <v>54</v>
      </c>
      <c r="G49" s="51">
        <v>0</v>
      </c>
      <c r="H49" s="51">
        <v>0</v>
      </c>
      <c r="I49" s="51"/>
      <c r="J49" s="51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57" customHeight="1">
      <c r="A51" s="8"/>
      <c r="B51" s="81" t="s">
        <v>68</v>
      </c>
      <c r="C51" s="81"/>
      <c r="D51" s="81"/>
      <c r="E51" s="81"/>
      <c r="F51" s="81"/>
      <c r="G51" s="81"/>
      <c r="H51" s="81"/>
      <c r="I51" s="81"/>
      <c r="J51" s="81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30">
      <c r="A53" s="8"/>
      <c r="B53" s="69" t="s">
        <v>26</v>
      </c>
      <c r="C53" s="8"/>
      <c r="D53" s="8"/>
      <c r="E53" s="8"/>
      <c r="F53" s="8"/>
      <c r="G53" s="8"/>
      <c r="H53" s="8"/>
      <c r="I53" s="8"/>
      <c r="J53" s="8"/>
    </row>
    <row r="54" ht="15">
      <c r="B54" t="s">
        <v>69</v>
      </c>
    </row>
    <row r="56" spans="2:3" ht="15">
      <c r="B56" s="68" t="s">
        <v>76</v>
      </c>
      <c r="C56" t="s">
        <v>80</v>
      </c>
    </row>
    <row r="57" spans="2:3" ht="15">
      <c r="B57" s="70" t="s">
        <v>77</v>
      </c>
      <c r="C57" t="s">
        <v>78</v>
      </c>
    </row>
    <row r="58" ht="15">
      <c r="B58" t="s">
        <v>75</v>
      </c>
    </row>
  </sheetData>
  <sheetProtection/>
  <mergeCells count="22">
    <mergeCell ref="D2:J2"/>
    <mergeCell ref="C3:J3"/>
    <mergeCell ref="C4:J4"/>
    <mergeCell ref="B9:G9"/>
    <mergeCell ref="D13:F13"/>
    <mergeCell ref="D42:D43"/>
    <mergeCell ref="E42:E43"/>
    <mergeCell ref="G13:I13"/>
    <mergeCell ref="B16:B20"/>
    <mergeCell ref="A16:A19"/>
    <mergeCell ref="A21:A23"/>
    <mergeCell ref="J42:J43"/>
    <mergeCell ref="I42:I43"/>
    <mergeCell ref="B42:B45"/>
    <mergeCell ref="G42:G43"/>
    <mergeCell ref="A43:A46"/>
    <mergeCell ref="H42:H43"/>
    <mergeCell ref="C42:C43"/>
    <mergeCell ref="B21:B24"/>
    <mergeCell ref="B11:F11"/>
    <mergeCell ref="F42:F43"/>
    <mergeCell ref="B51:J5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2014-05-06T04:08:05Z</cp:lastPrinted>
  <dcterms:created xsi:type="dcterms:W3CDTF">2013-10-22T11:46:47Z</dcterms:created>
  <dcterms:modified xsi:type="dcterms:W3CDTF">2014-05-29T10:23:11Z</dcterms:modified>
  <cp:category/>
  <cp:version/>
  <cp:contentType/>
  <cp:contentStatus/>
</cp:coreProperties>
</file>